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\\srv\public\Зюзева\"/>
    </mc:Choice>
  </mc:AlternateContent>
  <bookViews>
    <workbookView xWindow="0" yWindow="0" windowWidth="24000" windowHeight="9345"/>
  </bookViews>
  <sheets>
    <sheet name="Лист1" sheetId="1" r:id="rId1"/>
    <sheet name="Лист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<sst xmlns="http://schemas.openxmlformats.org/spreadsheetml/2006/main" count="93" uniqueCount="86">
  <si>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</si>
  <si>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</si>
  <si>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Сведения о ходе реализации мероприятия</t>
  </si>
  <si>
    <t>№ п/п</t>
  </si>
  <si>
    <t>I. Открытость и доступность информации об организации или о федеральном учреждении медико-социальной экспертизы</t>
  </si>
  <si>
    <t>II. Комфортность условий предоставления услуг</t>
  </si>
  <si>
    <t>III. Доступность услуг для инвалидов</t>
  </si>
  <si>
    <t xml:space="preserve">Плановый срок реализации мероприятия </t>
  </si>
  <si>
    <t xml:space="preserve">дата между </t>
  </si>
  <si>
    <t>30.11.2020 - 31.12.2030</t>
  </si>
  <si>
    <r>
      <t xml:space="preserve">Плановый срок реализации мероприятия 
</t>
    </r>
    <r>
      <rPr>
        <b/>
        <sz val="14"/>
        <color rgb="FFFF0000"/>
        <rFont val="Liberation Serif"/>
        <family val="1"/>
        <charset val="204"/>
      </rPr>
      <t>(число/месяц/год)*</t>
    </r>
  </si>
  <si>
    <r>
      <t>Ответственный исполнитель</t>
    </r>
    <r>
      <rPr>
        <b/>
        <sz val="14"/>
        <color rgb="FFFF0000"/>
        <rFont val="Liberation Serif"/>
        <family val="1"/>
        <charset val="204"/>
      </rPr>
      <t xml:space="preserve"> 
(с указанием фамилии, имени, отчества и должности*)</t>
    </r>
  </si>
  <si>
    <r>
      <t xml:space="preserve">реализованные меры по устранению выявленных недостатков 
</t>
    </r>
    <r>
      <rPr>
        <b/>
        <sz val="14"/>
        <color rgb="FFFF0000"/>
        <rFont val="Liberation Serif"/>
        <family val="1"/>
        <charset val="204"/>
      </rPr>
      <t>(с полным описанием реализованных мер)*</t>
    </r>
  </si>
  <si>
    <r>
      <t xml:space="preserve">фактический срок реализации 
</t>
    </r>
    <r>
      <rPr>
        <b/>
        <sz val="14"/>
        <color rgb="FFFF0000"/>
        <rFont val="Liberation Serif"/>
        <family val="1"/>
        <charset val="204"/>
      </rPr>
      <t>(число/месяц/год, например: 31.12.2020)*</t>
    </r>
  </si>
  <si>
    <t xml:space="preserve">Фактический срок реализации </t>
  </si>
  <si>
    <t>Фактический срок реализации</t>
  </si>
  <si>
    <r>
      <t xml:space="preserve">Указывается дата </t>
    </r>
    <r>
      <rPr>
        <sz val="11"/>
        <color rgb="FFFF0000"/>
        <rFont val="Calibri"/>
        <family val="2"/>
        <charset val="204"/>
        <scheme val="minor"/>
      </rPr>
      <t>ТОЛЬКО В ФОРМАТЕ !!!</t>
    </r>
    <r>
      <rPr>
        <b/>
        <u/>
        <sz val="11"/>
        <color rgb="FFFF0000"/>
        <rFont val="Calibri"/>
        <family val="2"/>
        <charset val="204"/>
        <scheme val="minor"/>
      </rPr>
      <t>ЧИСЛО/МЕСЯЦ/ГОД</t>
    </r>
    <r>
      <rPr>
        <sz val="11"/>
        <color rgb="FFFF0000"/>
        <rFont val="Calibri"/>
        <family val="2"/>
        <charset val="204"/>
        <scheme val="minor"/>
      </rPr>
      <t xml:space="preserve">!!! </t>
    </r>
    <r>
      <rPr>
        <sz val="11"/>
        <color theme="1"/>
        <rFont val="Calibri"/>
        <family val="2"/>
        <charset val="204"/>
        <scheme val="minor"/>
      </rPr>
      <t>(например 31.12.2021). Не допускается заполнение: постоянно, раз в полугодие, раз в квартал, по мере финансирования и т.д.</t>
    </r>
  </si>
  <si>
    <t xml:space="preserve">Реализованные меры </t>
  </si>
  <si>
    <t xml:space="preserve">Тип данных: Длина текста </t>
  </si>
  <si>
    <t>Игнорировать пустые ячейки</t>
  </si>
  <si>
    <t xml:space="preserve">значение: больше или равно </t>
  </si>
  <si>
    <t>Минимум 100</t>
  </si>
  <si>
    <t xml:space="preserve">Сообщение для ввода: </t>
  </si>
  <si>
    <t xml:space="preserve">Заголовок: реализованные меры </t>
  </si>
  <si>
    <t xml:space="preserve">Сообщение об ошибке: Некорректно заполнено           </t>
  </si>
  <si>
    <t xml:space="preserve">Сообщение: введите данные корректно, воспользовавшись всплывающими подсказками </t>
  </si>
  <si>
    <t>(наименование муниципального образования)</t>
  </si>
  <si>
    <t>IV. Доброжелательность, вежливость работников организации</t>
  </si>
  <si>
    <t xml:space="preserve">V. Удовлетворенность условиями осуществления образовательной деятельности организаций
</t>
  </si>
  <si>
    <t>ФОРМА ПЛАНА</t>
  </si>
  <si>
    <t>(наименование образовательной организации, период на который сформирован план)</t>
  </si>
  <si>
    <t>Приложение № 1
к Распоряжению/Приказу органа местного самоуправления  
от ________ № ___</t>
  </si>
  <si>
    <t>План мероприятий по устранению недостатков, выявленных в ходе проведения в 2021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</si>
  <si>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МАДОУ ПГО "Центр развития ребенка - Детский сад № 70 "Радуга"</t>
  </si>
  <si>
    <t xml:space="preserve">Создан официальный сайт ОО, на котором актуальная информация </t>
  </si>
  <si>
    <t>Обновление (актуализация)
информации об организации, осуществляющей образовательную
деятельность, размещенной на официальном сайте организации, добавление новых разделов, отражающих деятельность ДОУ</t>
  </si>
  <si>
    <t xml:space="preserve">Полнота и актуальность информации об организации, осуществляющей образовательную деятельность </t>
  </si>
  <si>
    <t xml:space="preserve">Доступность взаимодействия с получателями образовательных услуг </t>
  </si>
  <si>
    <t xml:space="preserve">Мероприятия по обеспечению:
- возможности взаимодействия участников образовательного процесса с помощью электронных сервисов (электронная форма для обращений участников образовательного процесса);
- возможности внесения предложений (электронная форма для внесения предложений участниками образовательного процесса, связанных с деятельностью образовательной организации).
</t>
  </si>
  <si>
    <t>Зюзева Н.С., старший воспитатель</t>
  </si>
  <si>
    <t>Ботвина Е.В. Заведующий</t>
  </si>
  <si>
    <t>Доступность сведений о ходе рассмотрения обращений граждан</t>
  </si>
  <si>
    <t>мероприятия по обеспечению: 
- возможности задать вопрос и получить ответ на официальном сайте организации, при личной встрече</t>
  </si>
  <si>
    <t>Обрабатываются обращения, поступившие по телефонной связи, электронной почте. На официальном сайте ОО имеется возможность информирования о ходе рассмотрения обращения
-Обратная связь на официальном сайте раздел «Обращение граждан»,
-Отзывы в «Гостевой книге»
- Обратная связь по эл. почте
d-sad70@mail.ru</t>
  </si>
  <si>
    <t>.Материально-техническое и информационное обеспечение организации</t>
  </si>
  <si>
    <t>По мере поступления бюджетных средств. Внебюджетные средства</t>
  </si>
  <si>
    <t>заведующий хозяйством Костарева А.В.</t>
  </si>
  <si>
    <t>Созданы комфортные условия для педагогических работников и воспитанников
Оснащение организации необходимыми дезсредствами, рецеркуляторами – 100%</t>
  </si>
  <si>
    <t>Наличие необходимых условий для охраны и укрепления здоровья, организации питания обучающихся</t>
  </si>
  <si>
    <t>Проведение профилактических мероприятий различной направленности. Витаминизация блюд. Просвещение родительской общественности. Проведение косметического ремонта.</t>
  </si>
  <si>
    <t>Ботвина Е.В. Заведующий; Викулова Г.Н. фельдшер</t>
  </si>
  <si>
    <t>профилактика травматизма, проведение мероприятий по укреплению здоровья детей, Витаминизация блюд. Просвещение родителей через родительские собрания, мессенджеры, социальные сети, официальный сайт. Проведение косметического ремонта в здании и на участках.</t>
  </si>
  <si>
    <t>Условия для индивидуальной работы с воспитанниками</t>
  </si>
  <si>
    <t>Создание банка данных для индивидуальных и дифференцированных заданий.
-Разработка и реализация карты индивидуального сопровождения развития ребенка</t>
  </si>
  <si>
    <t>старший воспитатель Зюзева Н.С.</t>
  </si>
  <si>
    <t>Мероприятия по расширению спектра дополнительных образовательных программ</t>
  </si>
  <si>
    <t>заместитель заведующего Котлованова Н.В.</t>
  </si>
  <si>
    <t>Наличие возможности развития творческих способностей и интересов обучающихся</t>
  </si>
  <si>
    <t xml:space="preserve">Мероприятия, направленные на развитие творческих способностей и интересов воспитанников. 
Развитие личностного потенциала воспитанников </t>
  </si>
  <si>
    <t>воспитатели ДОУ</t>
  </si>
  <si>
    <t>Оказание психолого-педагогической, медицинской  и социальной помощи обучающимся</t>
  </si>
  <si>
    <t>Мероприятия по организации психолого-педагогического сопровождения, воспитанников в ДОУ, 
-Консультирование родителей (законных представителей);
-Организация курсовой подготовки для педагогов по работе с детьми с ОВЗ</t>
  </si>
  <si>
    <t>Доля родителей (законных представителей) – 100 %
КПК для педагогов по работе с детьми с ОВЗ – 100 %</t>
  </si>
  <si>
    <t>Наличие  условий организации обучения и воспитания обучающихся с ОВЗ и инвалидов</t>
  </si>
  <si>
    <t>Проведение информационных совещаний для педагогов по ознакомлению с нормативно-правовыми актами по защите прав детей-инвалидов, детей с ОВЗ. Участие в вебинарах, семинарах-практикумах. Создание доступной среды для обучающихся с ОВЗ и инвалидов – реализация Дорожной карты «Доступная среда».</t>
  </si>
  <si>
    <t>Проводить систематические корпоративные занятия, направленные на: «Обеспечение и создание условий для психологической безопасности и комфортности в детском саду, установление взаимоотношений педагогических работников с воспитанниками, родителями (законными представителями)»</t>
  </si>
  <si>
    <t>Доля получателей образовательных услуг, положительно оценивающих доброжелательность и вежливость работников организации</t>
  </si>
  <si>
    <t>заведующий Ботвина Е.В.</t>
  </si>
  <si>
    <t>Доля получателей образовательных услуг, удовлетворенных компетентностью работников организации</t>
  </si>
  <si>
    <t>Проводить мероприятия по обеспечению и созданию условий для психологической безопасности и комфортности в детском саду, на установление взаимоотношений педагогических работников с воспитанниками, и родителями (законными представителями) Организация и проведение мониторинга удовлетворённости участников образовательного процесса.</t>
  </si>
  <si>
    <t>Доля получателей образовательных услуг, удовлетворенных компетентностью работников организации – 90%</t>
  </si>
  <si>
    <t>Доля получателей образовательных услуг, удовлетворенных материально-техническим обеспечением организации</t>
  </si>
  <si>
    <t>Реализация комплекса мероприятий по информированию участников образовательного процесса о совершенствовании материально-технического обеспечения ДОУ. 
Составление перспективного плана по улучшению материально-технического обеспечения учреждения.</t>
  </si>
  <si>
    <t>Доля получателей образовательных услуг, удовлетворенных материально-техническим обеспечением организации – 90%</t>
  </si>
  <si>
    <t>Доля получателей образовательных услуг, удовлетворенных качеством предоставляемых образовательных услуг</t>
  </si>
  <si>
    <t>Реализация комплекса мероприятий по информированию участников образовательного процесса о спектре предоставляемых образовательных услуг и их качестве. 
-Использование методов мониторинга и анкетирования</t>
  </si>
  <si>
    <t>Доля получателей образовательных услуг, удовлетворенных качеством предоставляемых образовательных услуг – 90%</t>
  </si>
  <si>
    <t>Доля получателей образовательных услуг которые готовы рекомендовать организацию родственникам и знакомым</t>
  </si>
  <si>
    <t>Разработка и реализация плана мероприятий по взаимодействию с семьями воспитанников. 
-Размещение информации о деятельности МАДОУ на официальном сайте, в приемных групповых ячеек, информационных стендах, СМИ</t>
  </si>
  <si>
    <t>Доля получателей образовательных услуг, которые готовы рекомендовать организацию родственникам и знакомым – 90%Повышение рейтингового уровня. Планирование дальнейшей работы</t>
  </si>
  <si>
    <t>Работает вкладка на официальном сайте «Дистанционное обучение» 
Индивидуальные образовательные маршруты обновлены и утверждены. Ведется плановая работа по ИОМ с детьми ОВЗ.</t>
  </si>
  <si>
    <t>Разработаны и реализуются 20 программ
дополнительного образования. Привлечено 295 воспитанников.</t>
  </si>
  <si>
    <t>Участие педагогов с воспитанниками в творческих конкурсах, выставках, фестивалях  различного уровня – 90%</t>
  </si>
  <si>
    <t>Адаптация воспитанников с ОВЗ к условиям детского сада. Разработаны ИОМ на 5 воспитанников. Ведется плановая работа всеми специалистами ДОУ.</t>
  </si>
  <si>
    <t>Осуществляется прием обращений, поступивших по телефонной связи, электронной почте. Имеется возможность подачи обращения через официальный сайт ОО
- Обратная связь на официальном сайте,
-Отзывы в «Гостевой книге»
-Отзывы на официальном государственном сайте bus.gov.ru
- Отзывы в социальных сетях:
«Одноклассники»
https://ok.ru/video/1552136342166    "В контакте" https://vk.com/public211624408
-«Ютуб» Детское телевидение «Радуга»
https://www.youtube.com              Личные сайты педагогов.</t>
  </si>
  <si>
    <t>Доля получателей образовательных услуг,                                                                                        положительно оценивающих доброжелательность                                                                                                и вежливость работников организации – 90%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</si>
</sst>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Liberation Serif"/>
      <family val="1"/>
      <charset val="204"/>
    </font>
    <font>
      <b/>
      <sz val="14"/>
      <color rgb="FFFF0000"/>
      <name val="Liberation Serif"/>
      <family val="1"/>
      <charset val="204"/>
    </font>
    <font>
      <sz val="14"/>
      <color theme="1"/>
      <name val="Liberation Serif"/>
      <family val="1"/>
      <charset val="204"/>
    </font>
    <font>
      <b/>
      <u/>
      <sz val="11"/>
      <color rgb="FFFF0000"/>
      <name val="Calibri"/>
      <family val="2"/>
      <charset val="204"/>
      <scheme val="minor"/>
    </font>
    <font>
      <b/>
      <sz val="18"/>
      <color rgb="FFFF0000"/>
      <name val="Liberation Serif"/>
      <family val="1"/>
      <charset val="204"/>
    </font>
    <font>
      <sz val="18"/>
      <color rgb="FFFF0000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4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14" fontId="4" fillId="0" borderId="1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1" xfId="0" applyFont="1" applyBorder="1"/>
    <xf numFmtId="16" fontId="4" fillId="0" borderId="1" xfId="0" applyNumberFormat="1" applyFont="1" applyBorder="1" applyAlignment="1">
      <alignment horizontal="center" vertical="top"/>
    </xf>
    <xf numFmtId="14" fontId="4" fillId="0" borderId="1" xfId="0" applyNumberFormat="1" applyFont="1" applyBorder="1"/>
    <xf numFmtId="0" fontId="4" fillId="0" borderId="1" xfId="0" applyFont="1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1" fontId="2" fillId="0" borderId="2" xfId="0" applyNumberFormat="1" applyFont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1" fontId="2" fillId="0" borderId="4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topLeftCell="A6" zoomScale="75" zoomScaleNormal="75" workbookViewId="0">
      <selection activeCell="K28" sqref="K28"/>
    </sheetView>
  </sheetViews>
  <sheetFormatPr defaultRowHeight="18.75"/>
  <cols>
    <col min="1" max="1" width="9.140625" style="1"/>
    <col min="2" max="2" width="41.5703125" style="1" customWidth="1"/>
    <col min="3" max="3" width="54" style="1" customWidth="1"/>
    <col min="4" max="4" width="31" style="1" customWidth="1"/>
    <col min="5" max="5" width="30.42578125" style="1" customWidth="1"/>
    <col min="6" max="6" width="42.28515625" style="1" customWidth="1"/>
    <col min="7" max="7" width="25" style="1" customWidth="1"/>
    <col min="8" max="16384" width="9.140625" style="1"/>
  </cols>
  <sheetData>
    <row r="1" spans="1:7">
      <c r="F1" s="30" t="s">
        <v>29</v>
      </c>
      <c r="G1" s="31"/>
    </row>
    <row r="2" spans="1:7" ht="19.5" thickBot="1">
      <c r="F2" s="32"/>
      <c r="G2" s="33"/>
    </row>
    <row r="3" spans="1:7">
      <c r="F3" s="14"/>
      <c r="G3" s="14"/>
    </row>
    <row r="4" spans="1:7" ht="102" customHeight="1">
      <c r="F4" s="43" t="s">
        <v>31</v>
      </c>
      <c r="G4" s="44"/>
    </row>
    <row r="5" spans="1:7" ht="45.75" customHeight="1">
      <c r="A5" s="41" t="s">
        <v>32</v>
      </c>
      <c r="B5" s="41"/>
      <c r="C5" s="41"/>
      <c r="D5" s="41"/>
      <c r="E5" s="41"/>
      <c r="F5" s="41"/>
      <c r="G5" s="41"/>
    </row>
    <row r="6" spans="1:7">
      <c r="A6" s="13"/>
      <c r="B6" s="13"/>
      <c r="C6" s="40" t="s">
        <v>33</v>
      </c>
      <c r="D6" s="40"/>
      <c r="E6" s="40"/>
      <c r="F6" s="13"/>
      <c r="G6" s="13"/>
    </row>
    <row r="7" spans="1:7" ht="21.75" customHeight="1">
      <c r="A7" s="13"/>
      <c r="B7" s="13"/>
      <c r="C7" s="39" t="s">
        <v>30</v>
      </c>
      <c r="D7" s="39"/>
      <c r="E7" s="39"/>
      <c r="F7" s="13"/>
      <c r="G7" s="13"/>
    </row>
    <row r="8" spans="1:7" ht="29.25" customHeight="1">
      <c r="A8" s="13"/>
      <c r="B8" s="13"/>
      <c r="C8" s="42"/>
      <c r="D8" s="42"/>
      <c r="E8" s="42"/>
      <c r="F8" s="13"/>
      <c r="G8" s="13"/>
    </row>
    <row r="9" spans="1:7" ht="48" customHeight="1">
      <c r="A9" s="13"/>
      <c r="B9" s="13"/>
      <c r="C9" s="39" t="s">
        <v>26</v>
      </c>
      <c r="D9" s="39"/>
      <c r="E9" s="39"/>
      <c r="F9" s="13"/>
      <c r="G9" s="13"/>
    </row>
    <row r="11" spans="1:7" ht="63.75" customHeight="1">
      <c r="A11" s="26" t="s">
        <v>3</v>
      </c>
      <c r="B11" s="26" t="s">
        <v>0</v>
      </c>
      <c r="C11" s="26" t="s">
        <v>1</v>
      </c>
      <c r="D11" s="26" t="s">
        <v>10</v>
      </c>
      <c r="E11" s="26" t="s">
        <v>11</v>
      </c>
      <c r="F11" s="26" t="s">
        <v>2</v>
      </c>
      <c r="G11" s="26"/>
    </row>
    <row r="12" spans="1:7" ht="140.25" customHeight="1">
      <c r="A12" s="26"/>
      <c r="B12" s="26"/>
      <c r="C12" s="26"/>
      <c r="D12" s="26"/>
      <c r="E12" s="26"/>
      <c r="F12" s="2" t="s">
        <v>12</v>
      </c>
      <c r="G12" s="2" t="s">
        <v>13</v>
      </c>
    </row>
    <row r="13" spans="1:7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</row>
    <row r="14" spans="1:7">
      <c r="A14" s="27" t="s">
        <v>4</v>
      </c>
      <c r="B14" s="28"/>
      <c r="C14" s="28"/>
      <c r="D14" s="28"/>
      <c r="E14" s="28"/>
      <c r="F14" s="28"/>
      <c r="G14" s="29"/>
    </row>
    <row r="15" spans="1:7" ht="118.5" customHeight="1">
      <c r="A15" s="16"/>
      <c r="B15" s="10" t="s">
        <v>36</v>
      </c>
      <c r="C15" s="10" t="s">
        <v>35</v>
      </c>
      <c r="D15" s="12">
        <v>44712</v>
      </c>
      <c r="E15" s="10" t="s">
        <v>39</v>
      </c>
      <c r="F15" s="11" t="s">
        <v>34</v>
      </c>
      <c r="G15" s="12">
        <v>44712</v>
      </c>
    </row>
    <row r="16" spans="1:7" ht="375">
      <c r="A16" s="8">
        <v>2</v>
      </c>
      <c r="B16" s="10" t="s">
        <v>37</v>
      </c>
      <c r="C16" s="10" t="s">
        <v>38</v>
      </c>
      <c r="D16" s="12">
        <v>44712</v>
      </c>
      <c r="E16" s="10" t="s">
        <v>40</v>
      </c>
      <c r="F16" s="11" t="s">
        <v>84</v>
      </c>
      <c r="G16" s="12">
        <v>44712</v>
      </c>
    </row>
    <row r="17" spans="1:7" ht="225">
      <c r="A17" s="8">
        <v>3</v>
      </c>
      <c r="B17" s="10" t="s">
        <v>41</v>
      </c>
      <c r="C17" s="10" t="s">
        <v>42</v>
      </c>
      <c r="D17" s="12">
        <v>44712</v>
      </c>
      <c r="E17" s="10" t="s">
        <v>40</v>
      </c>
      <c r="F17" s="11" t="s">
        <v>43</v>
      </c>
      <c r="G17" s="12">
        <v>44712</v>
      </c>
    </row>
    <row r="18" spans="1:7" ht="17.25" customHeight="1">
      <c r="A18" s="23" t="s">
        <v>5</v>
      </c>
      <c r="B18" s="24"/>
      <c r="C18" s="24"/>
      <c r="D18" s="24"/>
      <c r="E18" s="24"/>
      <c r="F18" s="24"/>
      <c r="G18" s="25"/>
    </row>
    <row r="19" spans="1:7" ht="112.5">
      <c r="A19" s="9">
        <v>1</v>
      </c>
      <c r="B19" s="10" t="s">
        <v>44</v>
      </c>
      <c r="C19" s="10" t="s">
        <v>45</v>
      </c>
      <c r="D19" s="12">
        <v>44712</v>
      </c>
      <c r="E19" s="10" t="s">
        <v>46</v>
      </c>
      <c r="F19" s="10" t="s">
        <v>47</v>
      </c>
      <c r="G19" s="12">
        <v>44712</v>
      </c>
    </row>
    <row r="20" spans="1:7" ht="187.5">
      <c r="A20" s="9">
        <v>2</v>
      </c>
      <c r="B20" s="10" t="s">
        <v>48</v>
      </c>
      <c r="C20" s="10" t="s">
        <v>49</v>
      </c>
      <c r="D20" s="12">
        <v>44712</v>
      </c>
      <c r="E20" s="10" t="s">
        <v>50</v>
      </c>
      <c r="F20" s="10" t="s">
        <v>51</v>
      </c>
      <c r="G20" s="12">
        <v>44712</v>
      </c>
    </row>
    <row r="21" spans="1:7" ht="131.25">
      <c r="A21" s="9">
        <v>3</v>
      </c>
      <c r="B21" s="10" t="s">
        <v>52</v>
      </c>
      <c r="C21" s="10" t="s">
        <v>53</v>
      </c>
      <c r="D21" s="12">
        <v>44712</v>
      </c>
      <c r="E21" s="10" t="s">
        <v>54</v>
      </c>
      <c r="F21" s="10" t="s">
        <v>80</v>
      </c>
      <c r="G21" s="12">
        <v>44712</v>
      </c>
    </row>
    <row r="22" spans="1:7" ht="75">
      <c r="A22" s="9">
        <v>4</v>
      </c>
      <c r="B22" s="10"/>
      <c r="C22" s="10" t="s">
        <v>55</v>
      </c>
      <c r="D22" s="12">
        <v>44712</v>
      </c>
      <c r="E22" s="10" t="s">
        <v>56</v>
      </c>
      <c r="F22" s="10" t="s">
        <v>81</v>
      </c>
      <c r="G22" s="12">
        <v>44712</v>
      </c>
    </row>
    <row r="23" spans="1:7" ht="93.75">
      <c r="A23" s="9">
        <v>5</v>
      </c>
      <c r="B23" s="10" t="s">
        <v>57</v>
      </c>
      <c r="C23" s="10" t="s">
        <v>58</v>
      </c>
      <c r="D23" s="12">
        <v>44712</v>
      </c>
      <c r="E23" s="10" t="s">
        <v>59</v>
      </c>
      <c r="F23" s="10" t="s">
        <v>82</v>
      </c>
      <c r="G23" s="12">
        <v>44712</v>
      </c>
    </row>
    <row r="24" spans="1:7">
      <c r="A24" s="20" t="s">
        <v>6</v>
      </c>
      <c r="B24" s="21"/>
      <c r="C24" s="21"/>
      <c r="D24" s="21"/>
      <c r="E24" s="21"/>
      <c r="F24" s="21"/>
      <c r="G24" s="22"/>
    </row>
    <row r="25" spans="1:7" ht="131.25">
      <c r="A25" s="8">
        <v>1</v>
      </c>
      <c r="B25" s="10" t="s">
        <v>60</v>
      </c>
      <c r="C25" s="10" t="s">
        <v>61</v>
      </c>
      <c r="D25" s="12">
        <v>44712</v>
      </c>
      <c r="E25" s="10" t="s">
        <v>54</v>
      </c>
      <c r="F25" s="10" t="s">
        <v>62</v>
      </c>
      <c r="G25" s="12">
        <v>44712</v>
      </c>
    </row>
    <row r="26" spans="1:7" ht="168.75">
      <c r="A26" s="8">
        <v>2</v>
      </c>
      <c r="B26" s="10" t="s">
        <v>63</v>
      </c>
      <c r="C26" s="10" t="s">
        <v>64</v>
      </c>
      <c r="D26" s="12">
        <v>44712</v>
      </c>
      <c r="E26" s="10" t="s">
        <v>54</v>
      </c>
      <c r="F26" s="10" t="s">
        <v>83</v>
      </c>
      <c r="G26" s="12">
        <v>44712</v>
      </c>
    </row>
    <row r="27" spans="1:7">
      <c r="A27" s="27" t="s">
        <v>27</v>
      </c>
      <c r="B27" s="34"/>
      <c r="C27" s="34"/>
      <c r="D27" s="34"/>
      <c r="E27" s="34"/>
      <c r="F27" s="34"/>
      <c r="G27" s="35"/>
    </row>
    <row r="28" spans="1:7" ht="156.75" customHeight="1">
      <c r="A28" s="15">
        <v>1</v>
      </c>
      <c r="B28" s="10" t="s">
        <v>66</v>
      </c>
      <c r="C28" s="10" t="s">
        <v>65</v>
      </c>
      <c r="D28" s="12">
        <v>44712</v>
      </c>
      <c r="E28" s="10" t="s">
        <v>67</v>
      </c>
      <c r="F28" s="18" t="s">
        <v>85</v>
      </c>
      <c r="G28" s="17">
        <v>44712</v>
      </c>
    </row>
    <row r="29" spans="1:7" ht="187.5">
      <c r="A29" s="15">
        <v>2</v>
      </c>
      <c r="B29" s="10" t="s">
        <v>68</v>
      </c>
      <c r="C29" s="10" t="s">
        <v>69</v>
      </c>
      <c r="D29" s="12">
        <v>44712</v>
      </c>
      <c r="E29" s="10" t="s">
        <v>67</v>
      </c>
      <c r="F29" s="18" t="s">
        <v>70</v>
      </c>
      <c r="G29" s="17">
        <v>44712</v>
      </c>
    </row>
    <row r="30" spans="1:7" ht="18" customHeight="1">
      <c r="A30" s="36" t="s">
        <v>28</v>
      </c>
      <c r="B30" s="37"/>
      <c r="C30" s="37"/>
      <c r="D30" s="37"/>
      <c r="E30" s="37"/>
      <c r="F30" s="37"/>
      <c r="G30" s="38"/>
    </row>
    <row r="31" spans="1:7" ht="150">
      <c r="A31" s="15">
        <v>1</v>
      </c>
      <c r="B31" s="10" t="s">
        <v>71</v>
      </c>
      <c r="C31" s="10" t="s">
        <v>72</v>
      </c>
      <c r="D31" s="12">
        <v>44712</v>
      </c>
      <c r="E31" s="10" t="s">
        <v>46</v>
      </c>
      <c r="F31" s="15" t="s">
        <v>73</v>
      </c>
      <c r="G31" s="17">
        <v>44712</v>
      </c>
    </row>
    <row r="32" spans="1:7" ht="131.25">
      <c r="A32" s="15">
        <v>2</v>
      </c>
      <c r="B32" s="10" t="s">
        <v>74</v>
      </c>
      <c r="C32" s="10" t="s">
        <v>75</v>
      </c>
      <c r="D32" s="12">
        <v>44712</v>
      </c>
      <c r="E32" s="10" t="s">
        <v>67</v>
      </c>
      <c r="F32" s="15" t="s">
        <v>76</v>
      </c>
      <c r="G32" s="17">
        <v>44712</v>
      </c>
    </row>
    <row r="33" spans="1:7" ht="131.25">
      <c r="A33" s="15">
        <v>3</v>
      </c>
      <c r="B33" s="10" t="s">
        <v>77</v>
      </c>
      <c r="C33" s="10" t="s">
        <v>78</v>
      </c>
      <c r="D33" s="12">
        <v>44712</v>
      </c>
      <c r="E33" s="10" t="s">
        <v>67</v>
      </c>
      <c r="F33" s="15" t="s">
        <v>79</v>
      </c>
      <c r="G33" s="17">
        <v>44712</v>
      </c>
    </row>
    <row r="34" spans="1:7">
      <c r="A34" s="5"/>
      <c r="B34" s="5"/>
      <c r="C34" s="5"/>
      <c r="D34" s="5"/>
      <c r="E34" s="5"/>
      <c r="F34" s="5"/>
      <c r="G34" s="5"/>
    </row>
    <row r="35" spans="1:7">
      <c r="A35" s="5"/>
      <c r="B35" s="5"/>
      <c r="C35" s="5"/>
      <c r="D35" s="5"/>
      <c r="E35" s="5"/>
      <c r="F35" s="5"/>
      <c r="G35" s="5"/>
    </row>
    <row r="36" spans="1:7" ht="64.5" customHeight="1">
      <c r="A36" s="19"/>
      <c r="B36" s="19"/>
      <c r="C36" s="19"/>
      <c r="D36" s="19"/>
      <c r="E36" s="19"/>
      <c r="F36" s="19"/>
      <c r="G36" s="19"/>
    </row>
    <row r="37" spans="1:7">
      <c r="A37" s="5"/>
      <c r="B37" s="5"/>
      <c r="C37" s="5"/>
      <c r="D37" s="5"/>
      <c r="E37" s="5"/>
      <c r="F37" s="5"/>
      <c r="G37" s="5"/>
    </row>
    <row r="43" spans="1:7">
      <c r="B43" s="7"/>
    </row>
  </sheetData>
  <dataConsolidate/>
  <mergeCells count="19">
    <mergeCell ref="F1:G2"/>
    <mergeCell ref="A27:G27"/>
    <mergeCell ref="A30:G30"/>
    <mergeCell ref="C7:E7"/>
    <mergeCell ref="C6:E6"/>
    <mergeCell ref="A5:G5"/>
    <mergeCell ref="C9:E9"/>
    <mergeCell ref="C8:E8"/>
    <mergeCell ref="F4:G4"/>
    <mergeCell ref="A36:G36"/>
    <mergeCell ref="A24:G24"/>
    <mergeCell ref="A18:G18"/>
    <mergeCell ref="A11:A12"/>
    <mergeCell ref="F11:G11"/>
    <mergeCell ref="E11:E12"/>
    <mergeCell ref="D11:D12"/>
    <mergeCell ref="C11:C12"/>
    <mergeCell ref="B11:B12"/>
    <mergeCell ref="A14:G14"/>
  </mergeCells>
  <dataValidations xWindow="1637" yWindow="230" count="11"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30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37 E34:E35">
      <formula1>5</formula1>
      <formula2>50</formula2>
    </dataValidation>
    <dataValidation type="date" allowBlank="1" showInputMessage="1" showErrorMessage="1" errorTitle="Неверный формат даты " error="Укажите дату в формате: число/месяц/год (например: 31.12.2020)" promptTitle="Плановый Срок " prompt="В заголовке &quot;Плановый срок реализации&quot; указывается дата только в формате число/месяц/год. Например: 31.12.2020_x000a_Не допускается заполнение: постоянно, раз в полугодие, раз в квартал, по мере финансирования и т.д. " sqref="D31:D35 G16 D37 D25:D26 D28:D29 D15:D17 D19:D23 G21">
      <formula1>44165</formula1>
      <formula2>47848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0)" promptTitle="Фактический срок реализации " prompt="Указывается дата ТОЛЬКО В ФОРМАТЕ !!!ЧИСЛО/МЕСЯЦ/ГОД!!! (например 31.12.2021). _x000a__x000a_Не допускается заполнение: постоянно, раз в полугодие, раз в квартал, по мере финансирования и т.д. " sqref="G31:G35 G17 G37 G25:G26 G28:G29 G15 G19:G20 G22:G23">
      <formula1>44135</formula1>
      <formula2>47848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Мероприятия по устран-ю недостат" prompt="Указывается краткое описание мероприятий по устранению недостатков" sqref="C37 C28:C29 C31:C35">
      <formula1>50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 знаков, но не более 5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15:E17 E19:E23 E25:E26 E28:E29 E31:E33">
      <formula1>5</formula1>
      <formula2>50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-ю недостат" prompt="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" sqref="C15:C17 C19:C23 C25:C26">
      <formula1>50</formula1>
      <formula2>1000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Укажите реализованные меры" prompt="В разделе &quot;Реализованные меры&quot; указываются конкретные сведения о реализации мероприятий по устр-ю недостатков._x000a_* Частичное выполнение не указывается!_x000a_*Реализованные меры должны соответствовать запланир-м меропр-м!_x000a_*Не допускается формулировка - Выполнено!" sqref="F15:F17 F19:F23 F25:F26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25:B26">
      <formula1>50</formula1>
      <formula2>1000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Недостатки " prompt="Укажите недостатки, выявленные в ходе НОК 2020" sqref="B15:B17">
      <formula1>50</formula1>
      <formula2>100</formula2>
    </dataValidation>
    <dataValidation type="textLength" allowBlank="1" showInputMessage="1" showErrorMessage="1" errorTitle="Некорректно заполнено " error="Введите данные корректно, воспользовавшись всплывающими подсказками (от 50 знаков, но не более 1000)" promptTitle="Недостатки" prompt="Укажите недостатки, выяявленные в ходе НОК 2020" sqref="B19:B23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Недостатки" prompt="Указываются недостатки, выявленные в ходе НОК 2020" sqref="B37 A36 A27 A30 B28:B29 B31:B35">
      <formula1>50</formula1>
      <formula2>300</formula2>
    </dataValidation>
  </dataValidations>
  <pageMargins left="0.25" right="0.25" top="0.75" bottom="0.75" header="0.3" footer="0.3"/>
  <pageSetup paperSize="9" scale="6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A43" sqref="A43"/>
    </sheetView>
  </sheetViews>
  <sheetFormatPr defaultRowHeight="15"/>
  <cols>
    <col min="1" max="1" width="49.7109375" customWidth="1"/>
    <col min="2" max="2" width="35.85546875" customWidth="1"/>
    <col min="3" max="3" width="64.140625" customWidth="1"/>
  </cols>
  <sheetData>
    <row r="2" spans="1:3">
      <c r="B2" t="s">
        <v>8</v>
      </c>
    </row>
    <row r="3" spans="1:3">
      <c r="A3" t="s">
        <v>7</v>
      </c>
      <c r="B3" t="s">
        <v>9</v>
      </c>
    </row>
    <row r="4" spans="1:3" ht="45">
      <c r="A4" s="4" t="s">
        <v>14</v>
      </c>
      <c r="B4" s="4" t="s">
        <v>15</v>
      </c>
      <c r="C4" s="3" t="s">
        <v>16</v>
      </c>
    </row>
    <row r="5" spans="1:3">
      <c r="A5" t="s">
        <v>17</v>
      </c>
      <c r="B5" t="s">
        <v>18</v>
      </c>
      <c r="C5" t="s">
        <v>22</v>
      </c>
    </row>
    <row r="6" spans="1:3">
      <c r="B6" t="s">
        <v>19</v>
      </c>
      <c r="C6" t="s">
        <v>23</v>
      </c>
    </row>
    <row r="7" spans="1:3">
      <c r="B7" t="s">
        <v>20</v>
      </c>
      <c r="C7" s="3" t="s">
        <v>24</v>
      </c>
    </row>
    <row r="8" spans="1:3" ht="30">
      <c r="B8" t="s">
        <v>21</v>
      </c>
      <c r="C8" s="3" t="s">
        <v>25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1</cp:lastModifiedBy>
  <cp:lastPrinted>2022-01-14T06:21:45Z</cp:lastPrinted>
  <dcterms:created xsi:type="dcterms:W3CDTF">2020-07-02T11:25:40Z</dcterms:created>
  <dcterms:modified xsi:type="dcterms:W3CDTF">2022-06-10T02:13:51Z</dcterms:modified>
</cp:coreProperties>
</file>